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20" yWindow="780" windowWidth="26685" windowHeight="12825" tabRatio="500"/>
  </bookViews>
  <sheets>
    <sheet name="Sheet1" sheetId="1" r:id="rId1"/>
  </sheets>
  <definedNames>
    <definedName name="_xlnm.Print_Area" localSheetId="0">Sheet1!$A$1:$P$56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I16" i="1"/>
</calcChain>
</file>

<file path=xl/sharedStrings.xml><?xml version="1.0" encoding="utf-8"?>
<sst xmlns="http://schemas.openxmlformats.org/spreadsheetml/2006/main" count="141" uniqueCount="87">
  <si>
    <t>Green</t>
  </si>
  <si>
    <t>Black</t>
  </si>
  <si>
    <t>Glen</t>
  </si>
  <si>
    <t>Gilmore</t>
  </si>
  <si>
    <t>Guy</t>
  </si>
  <si>
    <t>Kirkpatrick</t>
  </si>
  <si>
    <t>Nell</t>
  </si>
  <si>
    <t>Grey</t>
  </si>
  <si>
    <t>Will</t>
  </si>
  <si>
    <t>Matt</t>
  </si>
  <si>
    <t>Grimes</t>
  </si>
  <si>
    <t>Jimbo</t>
  </si>
  <si>
    <t>Henry</t>
  </si>
  <si>
    <t>Stafford</t>
  </si>
  <si>
    <t>Jack</t>
  </si>
  <si>
    <t>Scott</t>
  </si>
  <si>
    <t>Cody</t>
  </si>
  <si>
    <t>Red</t>
  </si>
  <si>
    <t>V</t>
  </si>
  <si>
    <t>UMP:</t>
  </si>
  <si>
    <t>TK:</t>
  </si>
  <si>
    <t>Al</t>
  </si>
  <si>
    <t>The Bob Skene League 2019</t>
  </si>
  <si>
    <t>Mantova</t>
  </si>
  <si>
    <t>Barry</t>
  </si>
  <si>
    <t>Moule</t>
  </si>
  <si>
    <t>McCreery</t>
  </si>
  <si>
    <t>Max</t>
  </si>
  <si>
    <t>Ben</t>
  </si>
  <si>
    <t>Lee-Warner</t>
  </si>
  <si>
    <t>1:00PM</t>
  </si>
  <si>
    <t>2:00PM</t>
  </si>
  <si>
    <t xml:space="preserve">Glen </t>
  </si>
  <si>
    <t xml:space="preserve">Barry </t>
  </si>
  <si>
    <t xml:space="preserve">Jack </t>
  </si>
  <si>
    <t>Glenugie</t>
  </si>
  <si>
    <t xml:space="preserve">Cody </t>
  </si>
  <si>
    <t>White</t>
  </si>
  <si>
    <t>Archibald</t>
  </si>
  <si>
    <t>Blue</t>
  </si>
  <si>
    <t xml:space="preserve">Alec </t>
  </si>
  <si>
    <t>Jono</t>
  </si>
  <si>
    <t>Bush</t>
  </si>
  <si>
    <t xml:space="preserve">Scott </t>
  </si>
  <si>
    <t>Ferrier</t>
  </si>
  <si>
    <t>Rob</t>
  </si>
  <si>
    <t>Osborne</t>
  </si>
  <si>
    <t>Serena</t>
  </si>
  <si>
    <t>Frank</t>
  </si>
  <si>
    <t>Bragg</t>
  </si>
  <si>
    <t>George</t>
  </si>
  <si>
    <t>Crouch</t>
  </si>
  <si>
    <t>Jasper</t>
  </si>
  <si>
    <t>Andrew</t>
  </si>
  <si>
    <t>Xannie</t>
  </si>
  <si>
    <t>SCONE LEAGUE SEMI FINALS - Saturday 11th May</t>
  </si>
  <si>
    <t xml:space="preserve">    April 27th-28th and May 11th-12th</t>
  </si>
  <si>
    <t>Orange</t>
  </si>
  <si>
    <t>Ed</t>
  </si>
  <si>
    <t>Katie</t>
  </si>
  <si>
    <t>Dom</t>
  </si>
  <si>
    <t>James</t>
  </si>
  <si>
    <t>Hockey</t>
  </si>
  <si>
    <t>Chris</t>
  </si>
  <si>
    <t>Charlie</t>
  </si>
  <si>
    <t>Biancardi</t>
  </si>
  <si>
    <t>Bowman</t>
  </si>
  <si>
    <t>Liddell</t>
  </si>
  <si>
    <t>Osmond</t>
  </si>
  <si>
    <t>Light Blue</t>
  </si>
  <si>
    <t>Anto</t>
  </si>
  <si>
    <t>Blake</t>
  </si>
  <si>
    <t>Lucas</t>
  </si>
  <si>
    <t>Savages</t>
  </si>
  <si>
    <t>11:30AM</t>
  </si>
  <si>
    <t xml:space="preserve">Muswellbrook Cup- Semi Final </t>
  </si>
  <si>
    <t>Bowmen</t>
  </si>
  <si>
    <t>Sam</t>
  </si>
  <si>
    <t>Blattman</t>
  </si>
  <si>
    <t>Tom</t>
  </si>
  <si>
    <t>Maginer</t>
  </si>
  <si>
    <t>Allan</t>
  </si>
  <si>
    <t>Moore</t>
  </si>
  <si>
    <t>Club Tournament</t>
  </si>
  <si>
    <t>10:30AM</t>
  </si>
  <si>
    <t>9:30AM</t>
  </si>
  <si>
    <t>1. The best loser of the League Semi finals will play the winner of Muswellbrook Cup Semi Final, for the final of the Muswellbrook Cup on Sunday.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</si>
</sst>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4"/>
      <color theme="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 (Body)_x0000_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18" fontId="6" fillId="0" borderId="0" xfId="0" applyNumberFormat="1" applyFont="1"/>
    <xf numFmtId="0" fontId="7" fillId="0" borderId="0" xfId="0" applyFont="1"/>
    <xf numFmtId="0" fontId="6" fillId="0" borderId="0" xfId="0" applyFont="1" applyFill="1"/>
    <xf numFmtId="0" fontId="0" fillId="0" borderId="0" xfId="0" applyFill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9" fillId="0" borderId="0" xfId="0" applyFont="1"/>
    <xf numFmtId="0" fontId="7" fillId="0" borderId="0" xfId="0" applyFont="1" applyBorder="1"/>
    <xf numFmtId="0" fontId="3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88900</xdr:rowOff>
    </xdr:from>
    <xdr:to>
      <xdr:col>3</xdr:col>
      <xdr:colOff>317500</xdr:colOff>
      <xdr:row>3</xdr:row>
      <xdr:rowOff>240851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88900"/>
          <a:ext cx="1955800" cy="99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65"/>
  <sheetViews>
    <sheetView tabSelected="1" zoomScale="99" zoomScaleNormal="99" zoomScaleSheetLayoutView="61" workbookViewId="0">
      <selection activeCell="P23" sqref="P23"/>
    </sheetView>
  </sheetViews>
  <sheetFormatPr defaultColWidth="11" defaultRowHeight="15.75"/>
  <cols>
    <col min="4" max="4" width="10.5" customWidth="1"/>
    <col min="14" max="14" width="11.375" bestFit="1" customWidth="1"/>
  </cols>
  <sheetData>
    <row r="3" spans="3:14" ht="33.75">
      <c r="E3" s="20" t="s">
        <v>22</v>
      </c>
      <c r="F3" s="20"/>
      <c r="I3" s="1"/>
    </row>
    <row r="4" spans="3:14" ht="21">
      <c r="E4" s="21" t="s">
        <v>56</v>
      </c>
      <c r="H4" s="2"/>
    </row>
    <row r="6" spans="3:14">
      <c r="K6" s="3"/>
      <c r="L6" s="3"/>
      <c r="M6" s="3"/>
    </row>
    <row r="7" spans="3:14">
      <c r="C7" s="4"/>
      <c r="D7" s="8"/>
      <c r="E7" s="9"/>
      <c r="F7" s="9"/>
      <c r="G7" s="4"/>
      <c r="H7" s="8"/>
      <c r="I7" s="9"/>
      <c r="J7" s="3"/>
      <c r="K7" s="4"/>
      <c r="L7" s="8"/>
      <c r="M7" s="9"/>
    </row>
    <row r="8" spans="3:14" ht="31.5">
      <c r="C8" s="35" t="s">
        <v>55</v>
      </c>
      <c r="K8" s="3"/>
      <c r="M8" s="9"/>
    </row>
    <row r="9" spans="3:14">
      <c r="D9" s="19"/>
      <c r="K9" s="3"/>
      <c r="M9" s="9"/>
    </row>
    <row r="10" spans="3:14">
      <c r="D10" s="19"/>
      <c r="K10" s="3"/>
      <c r="M10" s="9"/>
    </row>
    <row r="11" spans="3:14" ht="19.5" thickBot="1">
      <c r="C11" s="7"/>
      <c r="D11" s="5" t="s">
        <v>0</v>
      </c>
      <c r="E11" s="6"/>
      <c r="F11" s="6" t="s">
        <v>18</v>
      </c>
      <c r="G11" s="7"/>
      <c r="H11" s="5" t="s">
        <v>1</v>
      </c>
      <c r="I11" s="6"/>
      <c r="J11" s="6"/>
      <c r="M11" s="24" t="s">
        <v>35</v>
      </c>
      <c r="N11" s="22" t="s">
        <v>30</v>
      </c>
    </row>
    <row r="12" spans="3:14">
      <c r="C12" s="10" t="s">
        <v>2</v>
      </c>
      <c r="D12" s="11" t="s">
        <v>3</v>
      </c>
      <c r="E12" s="12">
        <v>6</v>
      </c>
      <c r="F12" s="6"/>
      <c r="G12" s="10" t="s">
        <v>4</v>
      </c>
      <c r="H12" s="11" t="s">
        <v>5</v>
      </c>
      <c r="I12" s="12">
        <v>5</v>
      </c>
      <c r="J12" s="6"/>
      <c r="L12" t="s">
        <v>19</v>
      </c>
      <c r="M12" t="s">
        <v>34</v>
      </c>
      <c r="N12" t="s">
        <v>10</v>
      </c>
    </row>
    <row r="13" spans="3:14">
      <c r="C13" s="13" t="s">
        <v>11</v>
      </c>
      <c r="D13" s="9" t="s">
        <v>12</v>
      </c>
      <c r="E13" s="14">
        <v>1</v>
      </c>
      <c r="F13" s="6"/>
      <c r="G13" s="13" t="s">
        <v>14</v>
      </c>
      <c r="H13" s="9" t="s">
        <v>23</v>
      </c>
      <c r="I13" s="14">
        <v>1</v>
      </c>
      <c r="J13" s="6"/>
      <c r="M13" s="3" t="s">
        <v>15</v>
      </c>
      <c r="N13" s="3" t="s">
        <v>26</v>
      </c>
    </row>
    <row r="14" spans="3:14">
      <c r="C14" s="13" t="s">
        <v>21</v>
      </c>
      <c r="D14" s="9" t="s">
        <v>13</v>
      </c>
      <c r="E14" s="14">
        <v>0</v>
      </c>
      <c r="F14" s="6"/>
      <c r="G14" s="13" t="s">
        <v>24</v>
      </c>
      <c r="H14" s="9" t="s">
        <v>25</v>
      </c>
      <c r="I14" s="14">
        <v>0</v>
      </c>
      <c r="J14" s="6"/>
      <c r="L14" t="s">
        <v>20</v>
      </c>
      <c r="M14" s="9" t="s">
        <v>36</v>
      </c>
      <c r="N14" s="9" t="s">
        <v>10</v>
      </c>
    </row>
    <row r="15" spans="3:14" ht="16.5" thickBot="1">
      <c r="C15" s="15" t="s">
        <v>27</v>
      </c>
      <c r="D15" s="16" t="s">
        <v>6</v>
      </c>
      <c r="E15" s="17">
        <v>-1</v>
      </c>
      <c r="F15" s="6"/>
      <c r="G15" s="15" t="s">
        <v>47</v>
      </c>
      <c r="H15" s="16" t="s">
        <v>46</v>
      </c>
      <c r="I15" s="17">
        <v>-1</v>
      </c>
      <c r="J15" s="6"/>
    </row>
    <row r="16" spans="3:14">
      <c r="C16" s="6"/>
      <c r="D16" s="6"/>
      <c r="E16" s="9">
        <v>6</v>
      </c>
      <c r="F16" s="6"/>
      <c r="G16" s="6"/>
      <c r="H16" s="6"/>
      <c r="I16" s="6">
        <f>SUM(I12:I15)</f>
        <v>5</v>
      </c>
      <c r="J16" s="6"/>
    </row>
    <row r="18" spans="3:14" ht="19.5" thickBot="1">
      <c r="C18" s="7"/>
      <c r="D18" s="5" t="s">
        <v>7</v>
      </c>
      <c r="E18" s="6"/>
      <c r="F18" s="6" t="s">
        <v>18</v>
      </c>
      <c r="G18" s="7"/>
      <c r="H18" s="5" t="s">
        <v>17</v>
      </c>
      <c r="I18" s="18"/>
      <c r="M18" s="24" t="s">
        <v>35</v>
      </c>
      <c r="N18" s="22" t="s">
        <v>31</v>
      </c>
    </row>
    <row r="19" spans="3:14">
      <c r="C19" s="10" t="s">
        <v>9</v>
      </c>
      <c r="D19" s="11" t="s">
        <v>10</v>
      </c>
      <c r="E19" s="12">
        <v>6</v>
      </c>
      <c r="F19" s="6"/>
      <c r="G19" s="26" t="s">
        <v>14</v>
      </c>
      <c r="H19" s="27" t="s">
        <v>10</v>
      </c>
      <c r="I19" s="28">
        <v>2</v>
      </c>
      <c r="L19" t="s">
        <v>19</v>
      </c>
      <c r="M19" s="3" t="s">
        <v>32</v>
      </c>
      <c r="N19" s="3" t="s">
        <v>3</v>
      </c>
    </row>
    <row r="20" spans="3:14">
      <c r="C20" s="13" t="s">
        <v>8</v>
      </c>
      <c r="D20" s="9" t="s">
        <v>29</v>
      </c>
      <c r="E20" s="14">
        <v>1</v>
      </c>
      <c r="F20" s="6"/>
      <c r="G20" s="29" t="s">
        <v>50</v>
      </c>
      <c r="H20" s="30" t="s">
        <v>51</v>
      </c>
      <c r="I20" s="31">
        <v>0</v>
      </c>
      <c r="M20" t="s">
        <v>14</v>
      </c>
      <c r="N20" t="s">
        <v>23</v>
      </c>
    </row>
    <row r="21" spans="3:14">
      <c r="C21" s="13" t="s">
        <v>54</v>
      </c>
      <c r="D21" s="9" t="s">
        <v>76</v>
      </c>
      <c r="E21" s="14">
        <v>-1</v>
      </c>
      <c r="F21" s="6"/>
      <c r="G21" s="29" t="s">
        <v>15</v>
      </c>
      <c r="H21" s="30" t="s">
        <v>26</v>
      </c>
      <c r="I21" s="31">
        <v>1</v>
      </c>
      <c r="L21" t="s">
        <v>20</v>
      </c>
      <c r="M21" t="s">
        <v>33</v>
      </c>
      <c r="N21" t="s">
        <v>25</v>
      </c>
    </row>
    <row r="22" spans="3:14" ht="16.5" thickBot="1">
      <c r="C22" s="15" t="s">
        <v>16</v>
      </c>
      <c r="D22" s="16" t="s">
        <v>10</v>
      </c>
      <c r="E22" s="17">
        <v>-1</v>
      </c>
      <c r="F22" s="6"/>
      <c r="G22" s="32" t="s">
        <v>28</v>
      </c>
      <c r="H22" s="33" t="s">
        <v>46</v>
      </c>
      <c r="I22" s="34">
        <v>1</v>
      </c>
    </row>
    <row r="23" spans="3:14">
      <c r="C23" s="6"/>
      <c r="D23" s="6"/>
      <c r="E23" s="6">
        <f>SUM(E19:E22)</f>
        <v>5</v>
      </c>
      <c r="F23" s="9"/>
      <c r="G23" s="30"/>
      <c r="H23" s="30"/>
      <c r="I23" s="30">
        <v>4</v>
      </c>
      <c r="J23" s="3"/>
      <c r="K23" s="3"/>
      <c r="L23" s="3"/>
      <c r="M23" s="3"/>
      <c r="N23" s="3"/>
    </row>
    <row r="24" spans="3:14">
      <c r="D24" s="23"/>
      <c r="E24" s="23"/>
      <c r="F24" s="23"/>
      <c r="G24" s="23"/>
      <c r="H24" s="23"/>
    </row>
    <row r="25" spans="3:14" ht="20.25">
      <c r="C25" s="40" t="s">
        <v>86</v>
      </c>
    </row>
    <row r="28" spans="3:14" ht="31.5">
      <c r="C28" s="35" t="s">
        <v>75</v>
      </c>
      <c r="D28" s="19"/>
      <c r="E28" s="9"/>
      <c r="F28" s="9"/>
      <c r="G28" s="4"/>
      <c r="H28" s="8"/>
      <c r="I28" s="9"/>
      <c r="J28" s="9"/>
      <c r="K28" s="4"/>
      <c r="L28" s="8"/>
      <c r="M28" s="9"/>
    </row>
    <row r="29" spans="3:14">
      <c r="D29" s="19"/>
      <c r="K29" s="3"/>
      <c r="L29" s="3"/>
      <c r="M29" s="9"/>
    </row>
    <row r="31" spans="3:14" ht="19.5" thickBot="1">
      <c r="C31" s="7"/>
      <c r="D31" s="5" t="s">
        <v>37</v>
      </c>
      <c r="E31" s="6"/>
      <c r="F31" t="s">
        <v>18</v>
      </c>
      <c r="G31" s="38"/>
      <c r="H31" s="39" t="s">
        <v>39</v>
      </c>
      <c r="I31" s="30"/>
      <c r="M31" s="24" t="s">
        <v>73</v>
      </c>
      <c r="N31" s="22" t="s">
        <v>74</v>
      </c>
    </row>
    <row r="32" spans="3:14">
      <c r="C32" s="10" t="s">
        <v>14</v>
      </c>
      <c r="D32" s="11" t="s">
        <v>38</v>
      </c>
      <c r="E32" s="12">
        <v>6</v>
      </c>
      <c r="G32" s="26" t="s">
        <v>40</v>
      </c>
      <c r="H32" s="27" t="s">
        <v>37</v>
      </c>
      <c r="I32" s="28">
        <v>5</v>
      </c>
      <c r="L32" t="s">
        <v>19</v>
      </c>
      <c r="M32" s="3" t="s">
        <v>58</v>
      </c>
      <c r="N32" s="3" t="s">
        <v>38</v>
      </c>
    </row>
    <row r="33" spans="2:15">
      <c r="C33" s="13" t="s">
        <v>45</v>
      </c>
      <c r="D33" s="9" t="s">
        <v>38</v>
      </c>
      <c r="E33" s="14">
        <v>5</v>
      </c>
      <c r="G33" s="29" t="s">
        <v>52</v>
      </c>
      <c r="H33" s="30" t="s">
        <v>37</v>
      </c>
      <c r="I33" s="31">
        <v>4</v>
      </c>
    </row>
    <row r="34" spans="2:15">
      <c r="C34" s="13" t="s">
        <v>77</v>
      </c>
      <c r="D34" s="9" t="s">
        <v>38</v>
      </c>
      <c r="E34" s="14">
        <v>-1</v>
      </c>
      <c r="G34" s="29" t="s">
        <v>41</v>
      </c>
      <c r="H34" s="30" t="s">
        <v>42</v>
      </c>
      <c r="I34" s="31">
        <v>-1</v>
      </c>
      <c r="L34" t="s">
        <v>20</v>
      </c>
      <c r="M34" t="s">
        <v>81</v>
      </c>
      <c r="N34" t="s">
        <v>82</v>
      </c>
    </row>
    <row r="35" spans="2:15" ht="16.5" thickBot="1">
      <c r="C35" s="15" t="s">
        <v>53</v>
      </c>
      <c r="D35" s="16" t="s">
        <v>78</v>
      </c>
      <c r="E35" s="17">
        <v>-1</v>
      </c>
      <c r="G35" s="32" t="s">
        <v>43</v>
      </c>
      <c r="H35" s="33" t="s">
        <v>44</v>
      </c>
      <c r="I35" s="34">
        <v>-2</v>
      </c>
    </row>
    <row r="36" spans="2:15">
      <c r="C36" s="6"/>
      <c r="D36" s="6"/>
      <c r="E36" s="9">
        <v>9</v>
      </c>
      <c r="G36" s="30"/>
      <c r="H36" s="30"/>
      <c r="I36" s="30">
        <v>6</v>
      </c>
    </row>
    <row r="38" spans="2:15">
      <c r="O38" s="3"/>
    </row>
    <row r="39" spans="2:15" ht="31.5">
      <c r="C39" s="35" t="s">
        <v>83</v>
      </c>
      <c r="O39" s="3"/>
    </row>
    <row r="40" spans="2:15">
      <c r="O40" s="3"/>
    </row>
    <row r="41" spans="2:15">
      <c r="O41" s="3"/>
    </row>
    <row r="42" spans="2:15" ht="19.5" thickBot="1">
      <c r="C42" s="7"/>
      <c r="D42" s="5" t="s">
        <v>57</v>
      </c>
      <c r="E42" s="6"/>
      <c r="F42" t="s">
        <v>18</v>
      </c>
      <c r="G42" s="7"/>
      <c r="H42" s="5" t="s">
        <v>1</v>
      </c>
      <c r="I42" s="6"/>
      <c r="M42" s="24" t="s">
        <v>73</v>
      </c>
      <c r="N42" s="22" t="s">
        <v>85</v>
      </c>
      <c r="O42" s="3"/>
    </row>
    <row r="43" spans="2:15">
      <c r="C43" s="10" t="s">
        <v>61</v>
      </c>
      <c r="D43" s="11" t="s">
        <v>62</v>
      </c>
      <c r="E43" s="12"/>
      <c r="G43" s="10" t="s">
        <v>14</v>
      </c>
      <c r="H43" s="11" t="s">
        <v>10</v>
      </c>
      <c r="I43" s="12"/>
      <c r="L43" t="s">
        <v>19</v>
      </c>
      <c r="M43" s="3" t="s">
        <v>40</v>
      </c>
      <c r="N43" s="3" t="s">
        <v>37</v>
      </c>
      <c r="O43" s="3"/>
    </row>
    <row r="44" spans="2:15">
      <c r="B44" s="3"/>
      <c r="C44" s="13" t="s">
        <v>14</v>
      </c>
      <c r="D44" s="9" t="s">
        <v>23</v>
      </c>
      <c r="E44" s="14"/>
      <c r="G44" s="13" t="s">
        <v>48</v>
      </c>
      <c r="H44" s="9" t="s">
        <v>49</v>
      </c>
      <c r="I44" s="14"/>
      <c r="O44" s="3"/>
    </row>
    <row r="45" spans="2:15">
      <c r="B45" s="3"/>
      <c r="C45" s="13" t="s">
        <v>64</v>
      </c>
      <c r="D45" s="9" t="s">
        <v>68</v>
      </c>
      <c r="E45" s="14"/>
      <c r="G45" s="13" t="s">
        <v>59</v>
      </c>
      <c r="H45" s="9" t="s">
        <v>67</v>
      </c>
      <c r="I45" s="14"/>
      <c r="L45" t="s">
        <v>20</v>
      </c>
      <c r="M45" t="s">
        <v>41</v>
      </c>
      <c r="N45" t="s">
        <v>42</v>
      </c>
      <c r="O45" s="3"/>
    </row>
    <row r="46" spans="2:15" ht="16.5" thickBot="1">
      <c r="B46" s="3"/>
      <c r="C46" s="15" t="s">
        <v>63</v>
      </c>
      <c r="D46" s="16" t="s">
        <v>66</v>
      </c>
      <c r="E46" s="17"/>
      <c r="G46" s="15" t="s">
        <v>81</v>
      </c>
      <c r="H46" s="16" t="s">
        <v>82</v>
      </c>
      <c r="I46" s="17"/>
    </row>
    <row r="47" spans="2:15">
      <c r="B47" s="3"/>
      <c r="C47" s="6"/>
      <c r="D47" s="6"/>
      <c r="E47" s="9"/>
      <c r="F47" s="36"/>
      <c r="G47" s="6"/>
      <c r="H47" s="6"/>
      <c r="I47" s="9"/>
      <c r="J47" s="3"/>
    </row>
    <row r="48" spans="2:15">
      <c r="B48" s="3"/>
      <c r="F48" s="3"/>
      <c r="J48" s="9"/>
    </row>
    <row r="49" spans="2:15" ht="19.5" thickBot="1">
      <c r="B49" s="3"/>
      <c r="C49" s="7"/>
      <c r="D49" s="5" t="s">
        <v>69</v>
      </c>
      <c r="E49" s="6"/>
      <c r="F49" s="9" t="s">
        <v>18</v>
      </c>
      <c r="G49" s="7"/>
      <c r="H49" s="5" t="s">
        <v>17</v>
      </c>
      <c r="I49" s="6"/>
      <c r="J49" s="9"/>
      <c r="M49" s="24" t="s">
        <v>73</v>
      </c>
      <c r="N49" s="22" t="s">
        <v>84</v>
      </c>
    </row>
    <row r="50" spans="2:15">
      <c r="B50" s="3"/>
      <c r="C50" s="10" t="s">
        <v>70</v>
      </c>
      <c r="D50" s="11" t="s">
        <v>37</v>
      </c>
      <c r="E50" s="12"/>
      <c r="F50" s="9"/>
      <c r="G50" s="10" t="s">
        <v>58</v>
      </c>
      <c r="H50" s="11" t="s">
        <v>38</v>
      </c>
      <c r="I50" s="12"/>
      <c r="J50" s="9"/>
      <c r="L50" t="s">
        <v>19</v>
      </c>
      <c r="M50" s="3" t="s">
        <v>61</v>
      </c>
      <c r="N50" s="3" t="s">
        <v>62</v>
      </c>
    </row>
    <row r="51" spans="2:15">
      <c r="B51" s="3"/>
      <c r="C51" s="13" t="s">
        <v>71</v>
      </c>
      <c r="D51" s="9" t="s">
        <v>10</v>
      </c>
      <c r="E51" s="14"/>
      <c r="F51" s="9"/>
      <c r="G51" s="13" t="s">
        <v>60</v>
      </c>
      <c r="H51" s="9" t="s">
        <v>65</v>
      </c>
      <c r="I51" s="14"/>
      <c r="J51" s="9"/>
    </row>
    <row r="52" spans="2:15">
      <c r="B52" s="3"/>
      <c r="C52" s="13" t="s">
        <v>72</v>
      </c>
      <c r="D52" s="9" t="s">
        <v>10</v>
      </c>
      <c r="E52" s="14"/>
      <c r="F52" s="9"/>
      <c r="G52" s="13" t="s">
        <v>79</v>
      </c>
      <c r="H52" s="9" t="s">
        <v>80</v>
      </c>
      <c r="I52" s="14"/>
      <c r="J52" s="9"/>
      <c r="L52" t="s">
        <v>20</v>
      </c>
      <c r="M52" t="s">
        <v>77</v>
      </c>
      <c r="N52" t="s">
        <v>38</v>
      </c>
    </row>
    <row r="53" spans="2:15" ht="16.5" thickBot="1">
      <c r="B53" s="3"/>
      <c r="C53" s="15"/>
      <c r="D53" s="16"/>
      <c r="E53" s="17"/>
      <c r="F53" s="9"/>
      <c r="G53" s="15"/>
      <c r="H53" s="16"/>
      <c r="I53" s="17"/>
      <c r="J53" s="9"/>
    </row>
    <row r="54" spans="2:15">
      <c r="B54" s="3"/>
      <c r="C54" s="9"/>
      <c r="D54" s="9"/>
      <c r="E54" s="9"/>
      <c r="F54" s="9"/>
      <c r="G54" s="9"/>
      <c r="H54" s="9"/>
      <c r="I54" s="9"/>
      <c r="J54" s="9"/>
    </row>
    <row r="55" spans="2:15">
      <c r="B55" s="3"/>
      <c r="C55" s="3"/>
      <c r="D55" s="3"/>
      <c r="E55" s="3"/>
      <c r="F55" s="3"/>
      <c r="G55" s="3"/>
      <c r="H55" s="3"/>
      <c r="I55" s="3"/>
      <c r="J55" s="3"/>
    </row>
    <row r="56" spans="2:15" ht="18.75">
      <c r="B56" s="3"/>
      <c r="C56" s="4"/>
      <c r="D56" s="8"/>
      <c r="E56" s="9"/>
      <c r="F56" s="9"/>
      <c r="G56" s="4"/>
      <c r="H56" s="8"/>
      <c r="I56" s="9"/>
      <c r="J56" s="3"/>
      <c r="M56" s="24"/>
      <c r="N56" s="22"/>
    </row>
    <row r="57" spans="2:15">
      <c r="B57" s="3"/>
      <c r="C57" s="9"/>
      <c r="D57" s="9"/>
      <c r="E57" s="9"/>
      <c r="F57" s="9"/>
      <c r="G57" s="9"/>
      <c r="H57" s="9"/>
      <c r="I57" s="9"/>
      <c r="J57" s="3"/>
      <c r="M57" s="3"/>
      <c r="N57" s="3"/>
    </row>
    <row r="58" spans="2:15">
      <c r="B58" s="3"/>
      <c r="C58" s="9"/>
      <c r="D58" s="9"/>
      <c r="E58" s="9"/>
      <c r="F58" s="9"/>
      <c r="G58" s="9"/>
      <c r="H58" s="9"/>
      <c r="I58" s="9"/>
      <c r="J58" s="3"/>
    </row>
    <row r="59" spans="2:15">
      <c r="B59" s="3"/>
      <c r="C59" s="9"/>
      <c r="D59" s="9"/>
      <c r="E59" s="9"/>
      <c r="F59" s="9"/>
      <c r="G59" s="9"/>
      <c r="H59" s="9"/>
      <c r="I59" s="9"/>
      <c r="J59" s="3"/>
    </row>
    <row r="60" spans="2:15">
      <c r="B60" s="3"/>
      <c r="C60" s="9"/>
      <c r="D60" s="9"/>
      <c r="E60" s="9"/>
      <c r="F60" s="9"/>
      <c r="G60" s="9"/>
      <c r="H60" s="9"/>
      <c r="I60" s="9"/>
      <c r="J60" s="3"/>
    </row>
    <row r="61" spans="2:15">
      <c r="B61" s="3"/>
      <c r="C61" s="9"/>
      <c r="D61" s="9"/>
      <c r="E61" s="9"/>
      <c r="F61" s="9"/>
      <c r="G61" s="9"/>
      <c r="H61" s="9"/>
      <c r="I61" s="9"/>
      <c r="J61" s="3"/>
    </row>
    <row r="62" spans="2:15">
      <c r="C62" s="37"/>
      <c r="D62" s="3"/>
      <c r="E62" s="3"/>
      <c r="F62" s="3"/>
      <c r="G62" s="3"/>
      <c r="H62" s="3"/>
      <c r="I62" s="3"/>
      <c r="J62" s="3"/>
    </row>
    <row r="63" spans="2:15" ht="18.75">
      <c r="C63" s="4"/>
      <c r="D63" s="8"/>
      <c r="E63" s="9"/>
      <c r="F63" s="9"/>
      <c r="G63" s="4"/>
      <c r="H63" s="8"/>
      <c r="I63" s="25"/>
      <c r="M63" s="24"/>
      <c r="N63" s="22"/>
    </row>
    <row r="64" spans="2:15">
      <c r="C64" s="3"/>
      <c r="D64" s="3"/>
      <c r="E64" s="3"/>
      <c r="F64" s="3"/>
      <c r="G64" s="3"/>
      <c r="H64" s="3"/>
      <c r="I64" s="3"/>
      <c r="M64" s="3"/>
      <c r="N64" s="3"/>
      <c r="O64" s="3"/>
    </row>
    <row r="65" spans="3:9">
      <c r="C65" s="3"/>
      <c r="D65" s="3"/>
      <c r="E65" s="3"/>
      <c r="F65" s="3"/>
      <c r="G65" s="3"/>
      <c r="H65" s="3"/>
      <c r="I65" s="3"/>
    </row>
  </sheetData>
  <pageMargins left="0.7" right="0.7" top="0.75" bottom="0.75" header="0.3" footer="0.3"/>
  <pageSetup paperSize="9" scale="4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2018-04-19T05:20:40Z</dcterms:created>
  <dcterms:modified xsi:type="dcterms:W3CDTF">2019-05-09T09:04:08Z</dcterms:modified>
</cp:coreProperties>
</file>